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<sst xmlns="http://schemas.openxmlformats.org/spreadsheetml/2006/main" count="43" uniqueCount="38">
  <si>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</si>
  <si>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</si>
  <si>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</si>
  <si>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</si>
  <si>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</si>
  <si>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</si>
  <si>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</si>
  <si>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</si>
  <si>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</si>
  <si>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</si>
  <si>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</si>
  <si>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</si>
  <si>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</si>
  <si>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</si>
  <si>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</si>
  <si>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</si>
  <si>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</si>
  <si>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</si>
  <si>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</si>
  <si>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</si>
  <si>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</si>
  <si>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</si>
  <si>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</si>
  <si>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</si>
  <si>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</si>
  <si>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</si>
  <si>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</si>
  <si>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№11 ст.Хоперской</t>
  </si>
  <si>
    <t>Икра кабачковая</t>
  </si>
  <si>
    <t>пром.</t>
  </si>
  <si>
    <t>Рыба запеченная под молочным соусом</t>
  </si>
  <si>
    <t>Картофель отварной</t>
  </si>
  <si>
    <t>Фруктовый чай</t>
  </si>
  <si>
    <t>377/1</t>
  </si>
  <si>
    <t>пшеничный</t>
  </si>
  <si>
    <t>ржаной</t>
  </si>
  <si>
    <t>Яблоко свежее</t>
  </si>
  <si>
    <t>Итого на завтрак: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</si>
</sst>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60" t="s">
        <v>10</v>
      </c>
      <c r="B4" s="13"/>
      <c r="C4" s="13" t="s">
        <v>29</v>
      </c>
      <c r="D4" s="38" t="s">
        <v>28</v>
      </c>
      <c r="E4" s="50">
        <v>60</v>
      </c>
      <c r="F4" s="41"/>
      <c r="G4" s="41">
        <v>53.57</v>
      </c>
      <c r="H4" s="41">
        <v>1.01</v>
      </c>
      <c r="I4" s="41">
        <v>0.05</v>
      </c>
      <c r="J4" s="42">
        <v>12.27</v>
      </c>
    </row>
    <row r="5" spans="1:10" ht="15.75" thickBot="1">
      <c r="A5" s="61"/>
      <c r="B5" s="5" t="s">
        <v>11</v>
      </c>
      <c r="C5" s="13">
        <v>386</v>
      </c>
      <c r="D5" s="38" t="s">
        <v>30</v>
      </c>
      <c r="E5" s="50">
        <v>100</v>
      </c>
      <c r="F5" s="41"/>
      <c r="G5" s="41">
        <v>137.30000000000001</v>
      </c>
      <c r="H5" s="41">
        <v>13.14</v>
      </c>
      <c r="I5" s="41">
        <v>9.1199999999999992</v>
      </c>
      <c r="J5" s="42">
        <v>0.67</v>
      </c>
    </row>
    <row r="6" spans="1:10">
      <c r="A6" s="61"/>
      <c r="B6" s="5" t="s">
        <v>11</v>
      </c>
      <c r="C6" s="47">
        <v>125</v>
      </c>
      <c r="D6" s="39" t="s">
        <v>31</v>
      </c>
      <c r="E6" s="51">
        <v>150</v>
      </c>
      <c r="F6" s="43"/>
      <c r="G6" s="43">
        <v>126.8</v>
      </c>
      <c r="H6" s="43">
        <v>2.93</v>
      </c>
      <c r="I6" s="43">
        <v>5.0599999999999996</v>
      </c>
      <c r="J6" s="44">
        <v>17.39</v>
      </c>
    </row>
    <row r="7" spans="1:10">
      <c r="A7" s="61"/>
      <c r="B7" s="1" t="s">
        <v>12</v>
      </c>
      <c r="C7" s="48" t="s">
        <v>33</v>
      </c>
      <c r="D7" s="40" t="s">
        <v>32</v>
      </c>
      <c r="E7" s="52">
        <v>200</v>
      </c>
      <c r="F7" s="45"/>
      <c r="G7" s="45">
        <v>61.8</v>
      </c>
      <c r="H7" s="45">
        <v>0.6</v>
      </c>
      <c r="I7" s="45">
        <v>0.4</v>
      </c>
      <c r="J7" s="46">
        <v>10.4</v>
      </c>
    </row>
    <row r="8" spans="1:10">
      <c r="A8" s="61"/>
      <c r="B8" s="1" t="s">
        <v>23</v>
      </c>
      <c r="C8" s="48" t="s">
        <v>29</v>
      </c>
      <c r="D8" s="34" t="s">
        <v>34</v>
      </c>
      <c r="E8" s="52">
        <v>25</v>
      </c>
      <c r="F8" s="45"/>
      <c r="G8" s="45">
        <v>58.81</v>
      </c>
      <c r="H8" s="45">
        <v>1.69</v>
      </c>
      <c r="I8" s="45">
        <v>0.21</v>
      </c>
      <c r="J8" s="46">
        <v>12.54</v>
      </c>
    </row>
    <row r="9" spans="1:10">
      <c r="A9" s="61"/>
      <c r="B9" s="2" t="s">
        <v>23</v>
      </c>
      <c r="C9" s="48" t="s">
        <v>29</v>
      </c>
      <c r="D9" s="34" t="s">
        <v>35</v>
      </c>
      <c r="E9" s="52">
        <v>25</v>
      </c>
      <c r="F9" s="45"/>
      <c r="G9" s="45">
        <v>57.52</v>
      </c>
      <c r="H9" s="45">
        <v>1.4</v>
      </c>
      <c r="I9" s="45">
        <v>0.28000000000000003</v>
      </c>
      <c r="J9" s="46">
        <v>12.35</v>
      </c>
    </row>
    <row r="10" spans="1:10">
      <c r="A10" s="61"/>
      <c r="B10" s="29" t="s">
        <v>20</v>
      </c>
      <c r="C10" s="53">
        <v>338</v>
      </c>
      <c r="D10" s="37" t="s">
        <v>36</v>
      </c>
      <c r="E10" s="54">
        <v>120</v>
      </c>
      <c r="F10" s="55"/>
      <c r="G10" s="55">
        <v>55.5</v>
      </c>
      <c r="H10" s="55">
        <v>0.5</v>
      </c>
      <c r="I10" s="55">
        <v>0.5</v>
      </c>
      <c r="J10" s="56">
        <v>12.25</v>
      </c>
    </row>
    <row r="11" spans="1:10" ht="15.75" thickBot="1">
      <c r="A11" s="62"/>
      <c r="B11" s="9"/>
      <c r="C11" s="49"/>
      <c r="D11" s="63" t="s">
        <v>37</v>
      </c>
      <c r="E11" s="64">
        <v>680</v>
      </c>
      <c r="F11" s="65">
        <v>62.66</v>
      </c>
      <c r="G11" s="65">
        <f>SUM(G4:G10)</f>
        <v>551.29999999999995</v>
      </c>
      <c r="H11" s="65">
        <f>SUM(H4:H10)</f>
        <v>21.270000000000003</v>
      </c>
      <c r="I11" s="65">
        <f>SUM(I4:I10)</f>
        <v>15.620000000000001</v>
      </c>
      <c r="J11" s="66">
        <f>SUM(J4:J10)</f>
        <v>77.86999999999999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2021-05-28T20:52:18Z</dcterms:modified>
</cp:coreProperties>
</file>