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<sst xmlns="http://schemas.openxmlformats.org/spreadsheetml/2006/main" count="40" uniqueCount="38">
  <si>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</si>
  <si>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</si>
  <si>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</si>
  <si>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</si>
  <si>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</si>
  <si>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</si>
  <si>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</si>
  <si>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</si>
  <si>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</si>
  <si>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</si>
  <si>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</si>
  <si>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</si>
  <si>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</si>
  <si>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</si>
  <si>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</si>
  <si>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</si>
  <si>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</si>
  <si>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</si>
  <si>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</si>
  <si>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</si>
  <si>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</si>
  <si>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</si>
  <si>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</si>
  <si>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</si>
  <si>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</si>
  <si>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</si>
  <si>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</si>
  <si>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</si>
  <si>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Биточки рубленные из птицы под соусом</t>
  </si>
  <si>
    <t>Л/500</t>
  </si>
  <si>
    <t>Каша рисовая с морковью</t>
  </si>
  <si>
    <t>пром.</t>
  </si>
  <si>
    <t>пшеничный</t>
  </si>
  <si>
    <t>ржаной</t>
  </si>
  <si>
    <t>Чай черный с сахаром</t>
  </si>
  <si>
    <t>Итого на завтрак:</t>
  </si>
  <si>
    <t>МБОУ СОШ №11 ст.Хоперской</t>
  </si>
  <si>
    <t>14.05.2021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</si>
</sst>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left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center" vertical="top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vertical="top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36</v>
      </c>
      <c r="C1" s="58"/>
      <c r="D1" s="59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60" t="s">
        <v>10</v>
      </c>
      <c r="B4" s="13"/>
      <c r="C4" s="13">
        <v>52</v>
      </c>
      <c r="D4" s="38" t="s">
        <v>27</v>
      </c>
      <c r="E4" s="40">
        <v>60</v>
      </c>
      <c r="F4" s="40"/>
      <c r="G4" s="46">
        <v>55.89</v>
      </c>
      <c r="H4" s="46">
        <v>0.85</v>
      </c>
      <c r="I4" s="46">
        <v>3.62</v>
      </c>
      <c r="J4" s="47">
        <v>4.9800000000000004</v>
      </c>
    </row>
    <row r="5" spans="1:10" ht="15.75" thickBot="1">
      <c r="A5" s="61"/>
      <c r="B5" s="5" t="s">
        <v>11</v>
      </c>
      <c r="C5" s="43" t="s">
        <v>29</v>
      </c>
      <c r="D5" s="39" t="s">
        <v>28</v>
      </c>
      <c r="E5" s="41">
        <v>90</v>
      </c>
      <c r="F5" s="42"/>
      <c r="G5" s="46">
        <v>170.76</v>
      </c>
      <c r="H5" s="46">
        <v>9.0500000000000007</v>
      </c>
      <c r="I5" s="46">
        <v>10.199999999999999</v>
      </c>
      <c r="J5" s="47">
        <v>10.69</v>
      </c>
    </row>
    <row r="6" spans="1:10">
      <c r="A6" s="61"/>
      <c r="B6" s="5" t="s">
        <v>11</v>
      </c>
      <c r="C6" s="43">
        <v>178</v>
      </c>
      <c r="D6" s="39" t="s">
        <v>30</v>
      </c>
      <c r="E6" s="41">
        <v>150</v>
      </c>
      <c r="F6" s="42"/>
      <c r="G6" s="42">
        <v>209</v>
      </c>
      <c r="H6" s="42">
        <v>2.9</v>
      </c>
      <c r="I6" s="42">
        <v>5.4</v>
      </c>
      <c r="J6" s="48">
        <v>37.200000000000003</v>
      </c>
    </row>
    <row r="7" spans="1:10">
      <c r="A7" s="61"/>
      <c r="B7" s="1" t="s">
        <v>12</v>
      </c>
      <c r="C7" s="49">
        <v>376</v>
      </c>
      <c r="D7" s="34" t="s">
        <v>34</v>
      </c>
      <c r="E7" s="50">
        <v>200</v>
      </c>
      <c r="F7" s="51"/>
      <c r="G7" s="51">
        <v>60.46</v>
      </c>
      <c r="H7" s="51">
        <v>7.0000000000000007E-2</v>
      </c>
      <c r="I7" s="51">
        <v>0.02</v>
      </c>
      <c r="J7" s="52">
        <v>15</v>
      </c>
    </row>
    <row r="8" spans="1:10">
      <c r="A8" s="7"/>
      <c r="B8" s="1" t="s">
        <v>23</v>
      </c>
      <c r="C8" s="44" t="s">
        <v>31</v>
      </c>
      <c r="D8" s="34" t="s">
        <v>32</v>
      </c>
      <c r="E8" s="50">
        <v>25</v>
      </c>
      <c r="F8" s="51"/>
      <c r="G8" s="51">
        <v>58.81</v>
      </c>
      <c r="H8" s="51">
        <v>1.69</v>
      </c>
      <c r="I8" s="51">
        <v>0.21</v>
      </c>
      <c r="J8" s="52">
        <v>12.54</v>
      </c>
    </row>
    <row r="9" spans="1:10">
      <c r="A9" s="7"/>
      <c r="B9" s="2"/>
      <c r="C9" s="44" t="s">
        <v>31</v>
      </c>
      <c r="D9" s="34" t="s">
        <v>33</v>
      </c>
      <c r="E9" s="50">
        <v>25</v>
      </c>
      <c r="F9" s="51"/>
      <c r="G9" s="51">
        <v>57.52</v>
      </c>
      <c r="H9" s="51">
        <v>1.4</v>
      </c>
      <c r="I9" s="51">
        <v>0.28000000000000003</v>
      </c>
      <c r="J9" s="52">
        <v>12.35</v>
      </c>
    </row>
    <row r="10" spans="1:10" ht="15.75" thickBot="1">
      <c r="A10" s="8"/>
      <c r="B10" s="9"/>
      <c r="C10" s="45"/>
      <c r="D10" s="56" t="s">
        <v>35</v>
      </c>
      <c r="E10" s="53">
        <f>SUM(E4:E9)</f>
        <v>550</v>
      </c>
      <c r="F10" s="54">
        <v>62.66</v>
      </c>
      <c r="G10" s="54">
        <f>SUM(G4:G9)</f>
        <v>612.43999999999994</v>
      </c>
      <c r="H10" s="54">
        <f>SUM(H4:H9)</f>
        <v>15.96</v>
      </c>
      <c r="I10" s="54">
        <f>SUM(I4:I9)</f>
        <v>19.73</v>
      </c>
      <c r="J10" s="55">
        <f>SUM(J4:J9)</f>
        <v>92.759999999999991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2021-05-28T21:10:46Z</dcterms:modified>
</cp:coreProperties>
</file>